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80" windowHeight="12660"/>
  </bookViews>
  <sheets>
    <sheet name="multilife_balance_totals (1)" sheetId="1" r:id="rId1"/>
  </sheet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1"/>
  <c r="K12"/>
  <c r="K13"/>
  <c r="K14"/>
  <c r="K15"/>
  <c r="K16"/>
  <c r="K17"/>
  <c r="K18"/>
  <c r="K2"/>
  <c r="L3"/>
  <c r="L4"/>
  <c r="L5"/>
  <c r="L6"/>
  <c r="L7"/>
  <c r="L8"/>
  <c r="L9"/>
  <c r="L11"/>
  <c r="L12"/>
  <c r="L13"/>
  <c r="L14"/>
  <c r="L15"/>
  <c r="L16"/>
  <c r="L17"/>
  <c r="L18"/>
  <c r="L2"/>
  <c r="F10"/>
  <c r="D19"/>
  <c r="E19"/>
  <c r="F19"/>
  <c r="G19"/>
  <c r="H19"/>
  <c r="I19"/>
  <c r="J19"/>
  <c r="C19"/>
  <c r="D10"/>
  <c r="E10"/>
  <c r="G10"/>
  <c r="H10"/>
  <c r="I10"/>
  <c r="J10"/>
  <c r="C10"/>
</calcChain>
</file>

<file path=xl/sharedStrings.xml><?xml version="1.0" encoding="utf-8"?>
<sst xmlns="http://schemas.openxmlformats.org/spreadsheetml/2006/main" count="20" uniqueCount="20">
  <si>
    <t>Player</t>
  </si>
  <si>
    <t>Table</t>
  </si>
  <si>
    <t>TOTAL</t>
  </si>
  <si>
    <t>Anthus</t>
  </si>
  <si>
    <t>Thomas D</t>
  </si>
  <si>
    <t>Jeleeb</t>
  </si>
  <si>
    <t>Mark L</t>
  </si>
  <si>
    <t>Scott J</t>
  </si>
  <si>
    <t>TK</t>
  </si>
  <si>
    <t>Mahowney</t>
  </si>
  <si>
    <t>alisa</t>
  </si>
  <si>
    <t>Mike</t>
  </si>
  <si>
    <t>Louie</t>
  </si>
  <si>
    <t>Sharlee</t>
  </si>
  <si>
    <t>Mark S</t>
  </si>
  <si>
    <t>Lonnie</t>
  </si>
  <si>
    <t>Joe P</t>
  </si>
  <si>
    <t>Chad</t>
  </si>
  <si>
    <t>Kevin</t>
  </si>
  <si>
    <t>Total (rounded up to nearest 1000)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</si>
</sst>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10" xfId="0" applyBorder="1"/>
    <xf numFmtId="0" fontId="0" fillId="0" borderId="11" xfId="0" applyBorder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0" xfId="0" applyFont="1"/>
    <xf numFmtId="0" fontId="16" fillId="0" borderId="11" xfId="0" applyFont="1" applyBorder="1"/>
    <xf numFmtId="0" fontId="16" fillId="0" borderId="0" xfId="0" applyFont="1"/>
    <xf numFmtId="0" fontId="16" fillId="0" borderId="10" xfId="0" applyFont="1" applyBorder="1"/>
    <xf numFmtId="0" fontId="19" fillId="0" borderId="10" xfId="0" applyFont="1" applyBorder="1"/>
    <xf numFmtId="0" fontId="0" fillId="0" borderId="15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tabSelected="1" workbookViewId="0">
      <selection activeCell="L5" sqref="L5"/>
    </sheetView>
  </sheetViews>
  <sheetFormatPr defaultRowHeight="15"/>
  <cols>
    <col min="1" max="1" width="10.85546875" bestFit="1" customWidth="1"/>
    <col min="2" max="2" width="5.85546875" style="8" bestFit="1" customWidth="1"/>
    <col min="3" max="10" width="14.5703125" customWidth="1"/>
    <col min="11" max="11" width="14.5703125" style="13" customWidth="1"/>
    <col min="12" max="12" width="32.140625" bestFit="1" customWidth="1"/>
  </cols>
  <sheetData>
    <row r="1" spans="1:12" ht="15.75" thickBot="1">
      <c r="A1" s="3" t="s">
        <v>0</v>
      </c>
      <c r="B1" s="4" t="s">
        <v>1</v>
      </c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5" t="s">
        <v>2</v>
      </c>
      <c r="L1" s="16" t="s">
        <v>19</v>
      </c>
    </row>
    <row r="2" spans="1:12" ht="24" customHeight="1">
      <c r="A2" s="2" t="s">
        <v>3</v>
      </c>
      <c r="B2" s="6">
        <v>1</v>
      </c>
      <c r="C2" s="2">
        <v>12600</v>
      </c>
      <c r="D2" s="2">
        <v>27300</v>
      </c>
      <c r="E2" s="2">
        <v>12400</v>
      </c>
      <c r="F2" s="2">
        <v>5000</v>
      </c>
      <c r="G2" s="2">
        <v>14800</v>
      </c>
      <c r="H2" s="2">
        <v>6400</v>
      </c>
      <c r="I2" s="2">
        <v>15100</v>
      </c>
      <c r="J2" s="2">
        <v>13100</v>
      </c>
      <c r="K2" s="12">
        <f>SUM(C2:J2)</f>
        <v>106700</v>
      </c>
      <c r="L2" s="12">
        <f t="shared" ref="L2:L9" si="0">CEILING((SUM(C2:J2)),1000)</f>
        <v>107000</v>
      </c>
    </row>
    <row r="3" spans="1:12" ht="24" customHeight="1">
      <c r="A3" s="1" t="s">
        <v>4</v>
      </c>
      <c r="B3" s="7">
        <v>1</v>
      </c>
      <c r="C3" s="1">
        <v>7200</v>
      </c>
      <c r="D3" s="1">
        <v>20300</v>
      </c>
      <c r="E3" s="1">
        <v>7400</v>
      </c>
      <c r="F3" s="1">
        <v>21600</v>
      </c>
      <c r="G3" s="1">
        <v>10700</v>
      </c>
      <c r="H3" s="1">
        <v>14200</v>
      </c>
      <c r="I3" s="1">
        <v>0</v>
      </c>
      <c r="J3" s="1">
        <v>4200</v>
      </c>
      <c r="K3" s="14">
        <f t="shared" ref="K3:K18" si="1">SUM(C3:J3)</f>
        <v>85600</v>
      </c>
      <c r="L3" s="12">
        <f t="shared" si="0"/>
        <v>86000</v>
      </c>
    </row>
    <row r="4" spans="1:12" ht="24" customHeight="1">
      <c r="A4" s="1" t="s">
        <v>5</v>
      </c>
      <c r="B4" s="6">
        <v>1</v>
      </c>
      <c r="C4" s="1">
        <v>9700</v>
      </c>
      <c r="D4" s="1">
        <v>10200</v>
      </c>
      <c r="E4" s="1">
        <v>12400</v>
      </c>
      <c r="F4" s="1">
        <v>5500</v>
      </c>
      <c r="G4" s="1">
        <v>5000</v>
      </c>
      <c r="H4" s="1">
        <v>3100</v>
      </c>
      <c r="I4" s="1">
        <v>16400</v>
      </c>
      <c r="J4" s="1">
        <v>14900</v>
      </c>
      <c r="K4" s="14">
        <f t="shared" si="1"/>
        <v>77200</v>
      </c>
      <c r="L4" s="12">
        <f t="shared" si="0"/>
        <v>78000</v>
      </c>
    </row>
    <row r="5" spans="1:12" ht="24" customHeight="1">
      <c r="A5" s="1" t="s">
        <v>6</v>
      </c>
      <c r="B5" s="7">
        <v>1</v>
      </c>
      <c r="C5" s="1">
        <v>10000</v>
      </c>
      <c r="D5" s="1">
        <v>5000</v>
      </c>
      <c r="E5" s="1">
        <v>12200</v>
      </c>
      <c r="F5" s="1">
        <v>10500</v>
      </c>
      <c r="G5" s="1">
        <v>5100</v>
      </c>
      <c r="H5" s="1">
        <v>19900</v>
      </c>
      <c r="I5" s="1">
        <v>28600</v>
      </c>
      <c r="J5" s="1">
        <v>25700</v>
      </c>
      <c r="K5" s="14">
        <f t="shared" si="1"/>
        <v>117000</v>
      </c>
      <c r="L5" s="12">
        <f t="shared" si="0"/>
        <v>117000</v>
      </c>
    </row>
    <row r="6" spans="1:12" ht="24" customHeight="1">
      <c r="A6" s="1" t="s">
        <v>7</v>
      </c>
      <c r="B6" s="6">
        <v>1</v>
      </c>
      <c r="C6" s="1">
        <v>7600</v>
      </c>
      <c r="D6" s="1">
        <v>5600</v>
      </c>
      <c r="E6" s="1">
        <v>10200</v>
      </c>
      <c r="F6" s="1">
        <v>12600</v>
      </c>
      <c r="G6" s="1">
        <v>16400</v>
      </c>
      <c r="H6" s="1">
        <v>3000</v>
      </c>
      <c r="I6" s="1">
        <v>8400</v>
      </c>
      <c r="J6" s="1">
        <v>2200</v>
      </c>
      <c r="K6" s="14">
        <f t="shared" si="1"/>
        <v>66000</v>
      </c>
      <c r="L6" s="12">
        <f t="shared" si="0"/>
        <v>66000</v>
      </c>
    </row>
    <row r="7" spans="1:12" ht="24" customHeight="1">
      <c r="A7" s="1" t="s">
        <v>8</v>
      </c>
      <c r="B7" s="7">
        <v>1</v>
      </c>
      <c r="C7" s="1">
        <v>4200</v>
      </c>
      <c r="D7" s="1">
        <v>0</v>
      </c>
      <c r="E7" s="1">
        <v>8400</v>
      </c>
      <c r="F7" s="1">
        <v>17700</v>
      </c>
      <c r="G7" s="1">
        <v>16500</v>
      </c>
      <c r="H7" s="1">
        <v>6300</v>
      </c>
      <c r="I7" s="1">
        <v>3900</v>
      </c>
      <c r="J7" s="1">
        <v>11000</v>
      </c>
      <c r="K7" s="14">
        <f t="shared" si="1"/>
        <v>68000</v>
      </c>
      <c r="L7" s="12">
        <f t="shared" si="0"/>
        <v>68000</v>
      </c>
    </row>
    <row r="8" spans="1:12" ht="24" customHeight="1">
      <c r="A8" s="1" t="s">
        <v>9</v>
      </c>
      <c r="B8" s="6">
        <v>1</v>
      </c>
      <c r="C8" s="1">
        <v>10700</v>
      </c>
      <c r="D8" s="1">
        <v>14600</v>
      </c>
      <c r="E8" s="1">
        <v>6000</v>
      </c>
      <c r="F8" s="1">
        <v>7100</v>
      </c>
      <c r="G8" s="1">
        <v>8800</v>
      </c>
      <c r="H8" s="1">
        <v>13700</v>
      </c>
      <c r="I8" s="1">
        <v>3800</v>
      </c>
      <c r="J8" s="1">
        <v>6400</v>
      </c>
      <c r="K8" s="14">
        <f t="shared" si="1"/>
        <v>71100</v>
      </c>
      <c r="L8" s="12">
        <f t="shared" si="0"/>
        <v>72000</v>
      </c>
    </row>
    <row r="9" spans="1:12" ht="24" customHeight="1">
      <c r="A9" s="1" t="s">
        <v>10</v>
      </c>
      <c r="B9" s="7">
        <v>1</v>
      </c>
      <c r="C9" s="1">
        <v>18000</v>
      </c>
      <c r="D9" s="1">
        <v>7000</v>
      </c>
      <c r="E9" s="1">
        <v>11000</v>
      </c>
      <c r="F9" s="1">
        <v>5000</v>
      </c>
      <c r="G9" s="1">
        <v>7700</v>
      </c>
      <c r="H9" s="1">
        <v>13400</v>
      </c>
      <c r="I9" s="1">
        <v>13800</v>
      </c>
      <c r="J9" s="1">
        <v>12500</v>
      </c>
      <c r="K9" s="14">
        <f t="shared" si="1"/>
        <v>88400</v>
      </c>
      <c r="L9" s="12">
        <f t="shared" si="0"/>
        <v>89000</v>
      </c>
    </row>
    <row r="10" spans="1:12" s="11" customFormat="1" ht="24" customHeight="1">
      <c r="A10" s="9"/>
      <c r="B10" s="10"/>
      <c r="C10" s="15">
        <f>SUM(C2:C9)</f>
        <v>80000</v>
      </c>
      <c r="D10" s="15">
        <f t="shared" ref="D10:J10" si="2">SUM(D2:D9)</f>
        <v>90000</v>
      </c>
      <c r="E10" s="15">
        <f t="shared" si="2"/>
        <v>80000</v>
      </c>
      <c r="F10" s="15">
        <f t="shared" si="2"/>
        <v>85000</v>
      </c>
      <c r="G10" s="15">
        <f t="shared" si="2"/>
        <v>85000</v>
      </c>
      <c r="H10" s="15">
        <f t="shared" si="2"/>
        <v>80000</v>
      </c>
      <c r="I10" s="15">
        <f t="shared" si="2"/>
        <v>90000</v>
      </c>
      <c r="J10" s="15">
        <f t="shared" si="2"/>
        <v>90000</v>
      </c>
      <c r="K10" s="14"/>
      <c r="L10" s="12"/>
    </row>
    <row r="11" spans="1:12" ht="24" customHeight="1">
      <c r="A11" s="1" t="s">
        <v>11</v>
      </c>
      <c r="B11" s="7">
        <v>2</v>
      </c>
      <c r="C11" s="1">
        <v>7700</v>
      </c>
      <c r="D11" s="1">
        <v>12300</v>
      </c>
      <c r="E11" s="1">
        <v>16000</v>
      </c>
      <c r="F11" s="1">
        <v>17500</v>
      </c>
      <c r="G11" s="1">
        <v>12300</v>
      </c>
      <c r="H11" s="1">
        <v>19400</v>
      </c>
      <c r="I11" s="1">
        <v>7600</v>
      </c>
      <c r="J11" s="1">
        <v>7200</v>
      </c>
      <c r="K11" s="14">
        <f t="shared" si="1"/>
        <v>100000</v>
      </c>
      <c r="L11" s="12">
        <f t="shared" ref="L11:L18" si="3">CEILING((SUM(C11:J11)),1000)</f>
        <v>100000</v>
      </c>
    </row>
    <row r="12" spans="1:12" ht="24" customHeight="1">
      <c r="A12" s="1" t="s">
        <v>12</v>
      </c>
      <c r="B12" s="7">
        <v>2</v>
      </c>
      <c r="C12" s="1">
        <v>9800</v>
      </c>
      <c r="D12" s="1">
        <v>10700</v>
      </c>
      <c r="E12" s="1">
        <v>6800</v>
      </c>
      <c r="F12" s="1">
        <v>2000</v>
      </c>
      <c r="G12" s="1">
        <v>20800</v>
      </c>
      <c r="H12" s="1">
        <v>17100</v>
      </c>
      <c r="I12" s="1">
        <v>4300</v>
      </c>
      <c r="J12" s="1">
        <v>18500</v>
      </c>
      <c r="K12" s="14">
        <f t="shared" si="1"/>
        <v>90000</v>
      </c>
      <c r="L12" s="12">
        <f t="shared" si="3"/>
        <v>90000</v>
      </c>
    </row>
    <row r="13" spans="1:12" ht="24" customHeight="1">
      <c r="A13" s="1" t="s">
        <v>13</v>
      </c>
      <c r="B13" s="7">
        <v>2</v>
      </c>
      <c r="C13" s="1">
        <v>9800</v>
      </c>
      <c r="D13" s="1">
        <v>7000</v>
      </c>
      <c r="E13" s="1">
        <v>8200</v>
      </c>
      <c r="F13" s="1">
        <v>6200</v>
      </c>
      <c r="G13" s="1">
        <v>8400</v>
      </c>
      <c r="H13" s="1">
        <v>5000</v>
      </c>
      <c r="I13" s="1">
        <v>6000</v>
      </c>
      <c r="J13" s="1">
        <v>11500</v>
      </c>
      <c r="K13" s="14">
        <f t="shared" si="1"/>
        <v>62100</v>
      </c>
      <c r="L13" s="12">
        <f t="shared" si="3"/>
        <v>63000</v>
      </c>
    </row>
    <row r="14" spans="1:12" ht="24" customHeight="1">
      <c r="A14" s="1" t="s">
        <v>14</v>
      </c>
      <c r="B14" s="7">
        <v>2</v>
      </c>
      <c r="C14" s="1">
        <v>8100</v>
      </c>
      <c r="D14" s="1">
        <v>10700</v>
      </c>
      <c r="E14" s="1">
        <v>9400</v>
      </c>
      <c r="F14" s="1">
        <v>14800</v>
      </c>
      <c r="G14" s="1">
        <v>8400</v>
      </c>
      <c r="H14" s="1">
        <v>4300</v>
      </c>
      <c r="I14" s="1">
        <v>20900</v>
      </c>
      <c r="J14" s="1">
        <v>6200</v>
      </c>
      <c r="K14" s="14">
        <f t="shared" si="1"/>
        <v>82800</v>
      </c>
      <c r="L14" s="12">
        <f t="shared" si="3"/>
        <v>83000</v>
      </c>
    </row>
    <row r="15" spans="1:12" ht="24" customHeight="1">
      <c r="A15" s="1" t="s">
        <v>15</v>
      </c>
      <c r="B15" s="7">
        <v>2</v>
      </c>
      <c r="C15" s="1">
        <v>16700</v>
      </c>
      <c r="D15" s="1">
        <v>11000</v>
      </c>
      <c r="E15" s="1">
        <v>8800</v>
      </c>
      <c r="F15" s="1">
        <v>10400</v>
      </c>
      <c r="G15" s="1">
        <v>9500</v>
      </c>
      <c r="H15" s="1">
        <v>4600</v>
      </c>
      <c r="I15" s="1">
        <v>14600</v>
      </c>
      <c r="J15" s="1">
        <v>12900</v>
      </c>
      <c r="K15" s="14">
        <f t="shared" si="1"/>
        <v>88500</v>
      </c>
      <c r="L15" s="12">
        <f t="shared" si="3"/>
        <v>89000</v>
      </c>
    </row>
    <row r="16" spans="1:12" ht="24" customHeight="1">
      <c r="A16" s="1" t="s">
        <v>16</v>
      </c>
      <c r="B16" s="7">
        <v>2</v>
      </c>
      <c r="C16" s="1">
        <v>7400</v>
      </c>
      <c r="D16" s="1">
        <v>8800</v>
      </c>
      <c r="E16" s="1">
        <v>10400</v>
      </c>
      <c r="F16" s="1">
        <v>8100</v>
      </c>
      <c r="G16" s="1">
        <v>2200</v>
      </c>
      <c r="H16" s="1">
        <v>18100</v>
      </c>
      <c r="I16" s="1">
        <v>10300</v>
      </c>
      <c r="J16" s="1">
        <v>7900</v>
      </c>
      <c r="K16" s="14">
        <f t="shared" si="1"/>
        <v>73200</v>
      </c>
      <c r="L16" s="12">
        <f t="shared" si="3"/>
        <v>74000</v>
      </c>
    </row>
    <row r="17" spans="1:12" ht="24" customHeight="1">
      <c r="A17" s="1" t="s">
        <v>17</v>
      </c>
      <c r="B17" s="7">
        <v>2</v>
      </c>
      <c r="C17" s="1">
        <v>12000</v>
      </c>
      <c r="D17" s="1">
        <v>10100</v>
      </c>
      <c r="E17" s="1">
        <v>12800</v>
      </c>
      <c r="F17" s="1">
        <v>7900</v>
      </c>
      <c r="G17" s="1">
        <v>8500</v>
      </c>
      <c r="H17" s="1">
        <v>13500</v>
      </c>
      <c r="I17" s="1">
        <v>16700</v>
      </c>
      <c r="J17" s="1">
        <v>11700</v>
      </c>
      <c r="K17" s="14">
        <f t="shared" si="1"/>
        <v>93200</v>
      </c>
      <c r="L17" s="12">
        <f t="shared" si="3"/>
        <v>94000</v>
      </c>
    </row>
    <row r="18" spans="1:12" ht="24" customHeight="1">
      <c r="A18" s="1" t="s">
        <v>18</v>
      </c>
      <c r="B18" s="7">
        <v>2</v>
      </c>
      <c r="C18" s="1">
        <v>8500</v>
      </c>
      <c r="D18" s="1">
        <v>9400</v>
      </c>
      <c r="E18" s="1">
        <v>7600</v>
      </c>
      <c r="F18" s="1">
        <v>13100</v>
      </c>
      <c r="G18" s="1">
        <v>9900</v>
      </c>
      <c r="H18" s="1">
        <v>8000</v>
      </c>
      <c r="I18" s="1">
        <v>4600</v>
      </c>
      <c r="J18" s="1">
        <v>9100</v>
      </c>
      <c r="K18" s="14">
        <f t="shared" si="1"/>
        <v>70200</v>
      </c>
      <c r="L18" s="12">
        <f t="shared" si="3"/>
        <v>71000</v>
      </c>
    </row>
    <row r="19" spans="1:12" s="11" customFormat="1" ht="24" customHeight="1">
      <c r="A19" s="9"/>
      <c r="B19" s="10"/>
      <c r="C19" s="15">
        <f>SUM(C11:C18)</f>
        <v>80000</v>
      </c>
      <c r="D19" s="15">
        <f t="shared" ref="D19:J19" si="4">SUM(D11:D18)</f>
        <v>80000</v>
      </c>
      <c r="E19" s="15">
        <f t="shared" si="4"/>
        <v>80000</v>
      </c>
      <c r="F19" s="15">
        <f t="shared" si="4"/>
        <v>80000</v>
      </c>
      <c r="G19" s="15">
        <f t="shared" si="4"/>
        <v>80000</v>
      </c>
      <c r="H19" s="15">
        <f t="shared" si="4"/>
        <v>90000</v>
      </c>
      <c r="I19" s="15">
        <f t="shared" si="4"/>
        <v>85000</v>
      </c>
      <c r="J19" s="15">
        <f t="shared" si="4"/>
        <v>85000</v>
      </c>
      <c r="K19" s="12"/>
    </row>
  </sheetData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multilife_balance_totals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Bruce</cp:lastModifiedBy>
  <cp:lastPrinted>2014-03-29T21:10:58Z</cp:lastPrinted>
  <dcterms:created xsi:type="dcterms:W3CDTF">2014-03-29T23:06:36Z</dcterms:created>
  <dcterms:modified xsi:type="dcterms:W3CDTF">2014-05-02T14:10:22Z</dcterms:modified>
</cp:coreProperties>
</file>